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3" borderId="6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1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1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1" fontId="0" fillId="2" borderId="4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2" fontId="0" fillId="2" borderId="4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1" fontId="0" fillId="2" borderId="18" applyProtection="1" pivotButton="0" quotePrefix="0" xfId="0">
      <protection locked="0" hidden="0"/>
    </xf>
    <xf numFmtId="2" fontId="0" fillId="2" borderId="18" applyProtection="1" pivotButton="0" quotePrefix="0" xfId="0">
      <protection locked="0" hidden="0"/>
    </xf>
    <xf numFmtId="1" fontId="0" fillId="2" borderId="19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22"/>
  <sheetViews>
    <sheetView showGridLines="0" showRowColHeaders="0" tabSelected="1" workbookViewId="0">
      <selection activeCell="J1" sqref="J1"/>
    </sheetView>
  </sheetViews>
  <sheetFormatPr baseColWidth="8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33203125" customWidth="1" min="10" max="10"/>
  </cols>
  <sheetData>
    <row r="1">
      <c r="A1" t="inlineStr">
        <is>
          <t>Школа</t>
        </is>
      </c>
      <c r="B1" s="2" t="inlineStr">
        <is>
          <t>ГБОУ "СОШ №6 г.Карабулак"</t>
        </is>
      </c>
      <c r="C1" s="41" t="n"/>
      <c r="D1" s="40" t="n"/>
      <c r="E1" t="inlineStr">
        <is>
          <t>Отд./корп</t>
        </is>
      </c>
      <c r="F1" s="24" t="n"/>
      <c r="I1" t="inlineStr">
        <is>
          <t>День</t>
        </is>
      </c>
      <c r="J1" s="23" t="inlineStr">
        <is>
          <t>18.12.2023</t>
        </is>
      </c>
    </row>
    <row r="2" ht="7.5" customHeight="1" thickBot="1"/>
    <row r="3" ht="15" customHeight="1" thickBot="1">
      <c r="A3" s="12" t="inlineStr">
        <is>
          <t>Прием пищи</t>
        </is>
      </c>
      <c r="B3" s="13" t="inlineStr">
        <is>
          <t>Раздел</t>
        </is>
      </c>
      <c r="C3" s="13" t="inlineStr">
        <is>
          <t>№ рец.</t>
        </is>
      </c>
      <c r="D3" s="13" t="inlineStr">
        <is>
          <t>Блюдо</t>
        </is>
      </c>
      <c r="E3" s="13" t="inlineStr">
        <is>
          <t>Выход, г</t>
        </is>
      </c>
      <c r="F3" s="13" t="inlineStr">
        <is>
          <t>Цена</t>
        </is>
      </c>
      <c r="G3" s="13" t="inlineStr">
        <is>
          <t>Калорийность</t>
        </is>
      </c>
      <c r="H3" s="13" t="inlineStr">
        <is>
          <t>Белки</t>
        </is>
      </c>
      <c r="I3" s="13" t="inlineStr">
        <is>
          <t>Жиры</t>
        </is>
      </c>
      <c r="J3" s="14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6" t="n">
        <v>181</v>
      </c>
      <c r="D4" s="33" t="inlineStr">
        <is>
          <t xml:space="preserve">Каша рисовая молочная с маслом и сахаром </t>
        </is>
      </c>
      <c r="E4" s="15" t="n">
        <v>210</v>
      </c>
      <c r="F4" s="25" t="n">
        <v>29.5</v>
      </c>
      <c r="G4" s="15" t="n">
        <v>210</v>
      </c>
      <c r="H4" s="15" t="n">
        <v>8.57</v>
      </c>
      <c r="I4" s="15" t="n">
        <v>9.41</v>
      </c>
      <c r="J4" s="16" t="n">
        <v>40</v>
      </c>
    </row>
    <row r="5">
      <c r="A5" s="7" t="n"/>
      <c r="B5" s="1" t="inlineStr">
        <is>
          <t>гор.напиток</t>
        </is>
      </c>
      <c r="C5" s="2" t="n">
        <v>382</v>
      </c>
      <c r="D5" s="34" t="inlineStr">
        <is>
          <t xml:space="preserve">Какао с молоком и печеньем </t>
        </is>
      </c>
      <c r="E5" s="17" t="n">
        <v>200</v>
      </c>
      <c r="F5" s="26" t="n">
        <v>23.49</v>
      </c>
      <c r="G5" s="17" t="n">
        <v>210</v>
      </c>
      <c r="H5" s="17" t="n">
        <v>9.779999999999999</v>
      </c>
      <c r="I5" s="17" t="n">
        <v>9.41</v>
      </c>
      <c r="J5" s="18" t="n">
        <v>38.48</v>
      </c>
    </row>
    <row r="6">
      <c r="A6" s="7" t="n"/>
      <c r="B6" s="1" t="inlineStr">
        <is>
          <t>хлеб</t>
        </is>
      </c>
      <c r="C6" s="2" t="n">
        <v>1</v>
      </c>
      <c r="D6" s="34" t="inlineStr">
        <is>
          <t>Бутерброд с маслом</t>
        </is>
      </c>
      <c r="E6" s="17" t="n">
        <v>10</v>
      </c>
      <c r="F6" s="26" t="n">
        <v>21.63</v>
      </c>
      <c r="G6" s="17" t="n">
        <v>189</v>
      </c>
      <c r="H6" s="17" t="n">
        <v>8.57</v>
      </c>
      <c r="I6" s="17" t="n">
        <v>9.4</v>
      </c>
      <c r="J6" s="18" t="n">
        <v>37.1</v>
      </c>
    </row>
    <row r="7">
      <c r="A7" s="7" t="n"/>
      <c r="B7" s="1" t="n"/>
      <c r="C7" s="2" t="n"/>
      <c r="D7" s="34" t="inlineStr">
        <is>
          <t>Мандарины</t>
        </is>
      </c>
      <c r="E7" s="17" t="n">
        <v>80</v>
      </c>
      <c r="F7" s="31" t="n">
        <v>25.96</v>
      </c>
      <c r="G7" s="17" t="n">
        <v>38</v>
      </c>
      <c r="H7" s="17" t="n">
        <v>1</v>
      </c>
      <c r="I7" s="17" t="n">
        <v>0</v>
      </c>
      <c r="J7" s="18" t="n">
        <v>8</v>
      </c>
    </row>
    <row r="8" ht="15" customHeight="1" thickBot="1">
      <c r="A8" s="7" t="n"/>
      <c r="B8" s="2" t="n"/>
      <c r="C8" s="2" t="n"/>
      <c r="D8" s="34" t="n"/>
      <c r="E8" s="17" t="n"/>
      <c r="F8" s="27">
        <f>SUM(F4:F7)</f>
        <v/>
      </c>
      <c r="G8" s="17" t="n"/>
      <c r="H8" s="17" t="n"/>
      <c r="I8" s="17" t="n"/>
      <c r="J8" s="18" t="n"/>
    </row>
    <row r="9" ht="15" customHeight="1" thickBot="1">
      <c r="A9" s="8" t="n"/>
      <c r="B9" s="9" t="n"/>
      <c r="C9" s="9" t="n"/>
      <c r="D9" s="35" t="n"/>
      <c r="E9" s="19" t="n"/>
      <c r="F9" s="27" t="n"/>
      <c r="G9" s="19" t="n"/>
      <c r="H9" s="19" t="n"/>
      <c r="I9" s="19" t="n"/>
      <c r="J9" s="20" t="n"/>
    </row>
    <row r="10" ht="15" customHeight="1" thickBot="1">
      <c r="A10" s="4" t="n"/>
      <c r="B10" s="11" t="n"/>
      <c r="C10" s="6" t="n"/>
      <c r="D10" s="34" t="n"/>
      <c r="E10" s="17" t="n"/>
      <c r="F10" s="27" t="n"/>
      <c r="G10" s="15" t="n"/>
      <c r="H10" s="15" t="n"/>
      <c r="I10" s="15" t="n"/>
      <c r="J10" s="16" t="n"/>
    </row>
    <row r="11">
      <c r="A11" s="7" t="n"/>
      <c r="B11" s="2" t="n"/>
      <c r="C11" s="2" t="n"/>
      <c r="D11" s="34" t="n"/>
      <c r="E11" s="17" t="n"/>
      <c r="F11" s="25" t="n"/>
      <c r="G11" s="17" t="n"/>
      <c r="H11" s="17" t="n"/>
      <c r="I11" s="17" t="n"/>
      <c r="J11" s="18" t="n"/>
    </row>
    <row r="12" ht="15" customHeight="1" thickBot="1">
      <c r="A12" s="8" t="n"/>
      <c r="B12" s="9" t="n"/>
      <c r="C12" s="9" t="n"/>
      <c r="D12" s="35" t="n"/>
      <c r="E12" s="19" t="n"/>
      <c r="F12" s="26" t="n"/>
      <c r="G12" s="19" t="n"/>
      <c r="H12" s="19" t="n"/>
      <c r="I12" s="19" t="n"/>
      <c r="J12" s="20" t="n"/>
    </row>
    <row r="13" ht="15" customHeight="1" thickBot="1">
      <c r="A13" s="7" t="n"/>
      <c r="B13" s="10" t="n"/>
      <c r="C13" s="3" t="n"/>
      <c r="D13" s="36" t="n"/>
      <c r="E13" s="21" t="n"/>
      <c r="F13" s="27" t="n"/>
      <c r="G13" s="21" t="n"/>
      <c r="H13" s="21" t="n"/>
      <c r="I13" s="21" t="n"/>
      <c r="J13" s="22" t="n"/>
    </row>
    <row r="14">
      <c r="A14" s="7" t="n"/>
      <c r="B14" s="1" t="n"/>
      <c r="C14" s="2" t="n"/>
      <c r="D14" s="34" t="n"/>
      <c r="E14" s="17" t="n"/>
      <c r="F14" s="28" t="n"/>
      <c r="G14" s="17" t="n"/>
      <c r="H14" s="17" t="n"/>
      <c r="I14" s="17" t="n"/>
      <c r="J14" s="18" t="n"/>
    </row>
    <row r="15">
      <c r="A15" s="7" t="n"/>
      <c r="B15" s="1" t="n"/>
      <c r="C15" s="2" t="n"/>
      <c r="D15" s="34" t="n"/>
      <c r="E15" s="17" t="n"/>
      <c r="F15" s="26" t="n"/>
      <c r="G15" s="17" t="n"/>
      <c r="H15" s="17" t="n"/>
      <c r="I15" s="17" t="n"/>
      <c r="J15" s="18" t="n"/>
    </row>
    <row r="16">
      <c r="A16" s="7" t="n"/>
      <c r="B16" s="1" t="n"/>
      <c r="C16" s="2" t="n"/>
      <c r="D16" s="34" t="n"/>
      <c r="E16" s="17" t="n"/>
      <c r="F16" s="26" t="n"/>
      <c r="G16" s="17" t="n"/>
      <c r="H16" s="17" t="n"/>
      <c r="I16" s="17" t="n"/>
      <c r="J16" s="18" t="n"/>
    </row>
    <row r="17">
      <c r="A17" s="7" t="n"/>
      <c r="B17" s="1" t="n"/>
      <c r="C17" s="2" t="n"/>
      <c r="D17" s="34" t="n"/>
      <c r="E17" s="17" t="n"/>
      <c r="F17" s="26" t="n"/>
      <c r="G17" s="17" t="n"/>
      <c r="H17" s="17" t="n"/>
      <c r="I17" s="17" t="n"/>
      <c r="J17" s="18" t="n"/>
    </row>
    <row r="18">
      <c r="A18" s="7" t="n"/>
      <c r="B18" s="1" t="n"/>
      <c r="C18" s="2" t="n"/>
      <c r="D18" s="34" t="n"/>
      <c r="E18" s="17" t="n"/>
      <c r="F18" s="26" t="n"/>
      <c r="G18" s="17" t="n"/>
      <c r="H18" s="17" t="n"/>
      <c r="I18" s="17" t="n"/>
      <c r="J18" s="18" t="n"/>
    </row>
    <row r="19">
      <c r="A19" s="7" t="n"/>
      <c r="B19" s="1" t="n"/>
      <c r="C19" s="2" t="n"/>
      <c r="D19" s="34" t="n"/>
      <c r="E19" s="17" t="n"/>
      <c r="F19" s="26" t="n"/>
      <c r="G19" s="17" t="n"/>
      <c r="H19" s="17" t="n"/>
      <c r="I19" s="17" t="n"/>
      <c r="J19" s="18" t="n"/>
    </row>
    <row r="20">
      <c r="A20" s="7" t="n"/>
      <c r="B20" s="29" t="n"/>
      <c r="C20" s="29" t="n"/>
      <c r="D20" s="37" t="n"/>
      <c r="E20" s="30" t="n"/>
      <c r="F20" s="26" t="n"/>
      <c r="G20" s="30" t="n"/>
      <c r="H20" s="30" t="n"/>
      <c r="I20" s="30" t="n"/>
      <c r="J20" s="32" t="n"/>
    </row>
    <row r="21" ht="15" customHeight="1" thickBot="1">
      <c r="A21" s="8" t="n"/>
      <c r="B21" s="9" t="n"/>
      <c r="C21" s="9" t="n"/>
      <c r="D21" s="35" t="n"/>
      <c r="E21" s="19" t="n"/>
      <c r="F21" s="31" t="n"/>
      <c r="G21" s="19" t="n"/>
      <c r="H21" s="19" t="n"/>
      <c r="I21" s="19" t="n"/>
      <c r="J21" s="20" t="n"/>
    </row>
    <row r="22">
      <c r="F22" s="31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2023-12-18T20:57:02Z</dcterms:modified>
  <cp:lastModifiedBy>Zver Developer</cp:lastModifiedBy>
  <cp:lastPrinted>2021-05-18T10:32:40Z</cp:lastPrinted>
</cp:coreProperties>
</file>